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7512" windowHeight="5712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Q9" i="1" l="1"/>
  <c r="I9" i="1"/>
  <c r="Y8" i="1" l="1"/>
  <c r="Y7" i="1"/>
  <c r="Q8" i="1"/>
  <c r="Q7" i="1"/>
  <c r="I8" i="1"/>
  <c r="I7" i="1"/>
  <c r="I36" i="1"/>
  <c r="I35" i="1"/>
  <c r="I34" i="1"/>
  <c r="I33" i="1" l="1"/>
  <c r="I32" i="1"/>
  <c r="I31" i="1"/>
  <c r="I28" i="1" l="1"/>
  <c r="I29" i="1"/>
  <c r="I30" i="1"/>
  <c r="I26" i="1" l="1"/>
  <c r="I27" i="1"/>
  <c r="I25" i="1" l="1"/>
</calcChain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<sst xmlns="http://schemas.openxmlformats.org/spreadsheetml/2006/main" count="40" uniqueCount="22">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</sst>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0" fontId="2" fillId="0" borderId="1" xfId="0" applyFont="1" applyBorder="1" applyAlignment="1">
      <alignment horizontal="center"/>
    </xf>
    <xf numFmtId="165" fontId="4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3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E1" workbookViewId="0">
      <selection activeCell="O20" sqref="O20"/>
    </sheetView>
  </sheetViews>
  <sheetFormatPr defaultColWidth="9.109375" defaultRowHeight="11.4" x14ac:dyDescent="0.2"/>
  <cols>
    <col min="1" max="1" width="15.33203125" style="1" customWidth="1"/>
    <col min="2" max="2" width="8" style="1" customWidth="1"/>
    <col min="3" max="3" width="6.88671875" style="1" customWidth="1"/>
    <col min="4" max="4" width="6.44140625" style="1" customWidth="1"/>
    <col min="5" max="7" width="6" style="1" customWidth="1"/>
    <col min="8" max="8" width="5.6640625" style="1" customWidth="1"/>
    <col min="9" max="9" width="9.109375" style="1" customWidth="1"/>
    <col min="10" max="12" width="6.44140625" style="1" customWidth="1"/>
    <col min="13" max="16" width="5.6640625" style="1" customWidth="1"/>
    <col min="17" max="17" width="9.33203125" style="1" customWidth="1"/>
    <col min="18" max="19" width="6.6640625" style="1" customWidth="1"/>
    <col min="20" max="24" width="6.33203125" style="1" customWidth="1"/>
    <col min="25" max="25" width="10" style="1" customWidth="1"/>
    <col min="26" max="16384" width="9.109375" style="1"/>
  </cols>
  <sheetData>
    <row r="1" spans="1:25" ht="13.2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2" x14ac:dyDescent="0.25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3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2" x14ac:dyDescent="0.25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3.2" x14ac:dyDescent="0.25">
      <c r="A5" s="17"/>
      <c r="B5" s="35"/>
      <c r="C5" s="35"/>
      <c r="D5" s="35"/>
      <c r="E5" s="35"/>
      <c r="F5" s="35"/>
      <c r="G5" s="35"/>
      <c r="H5" s="39"/>
      <c r="I5" s="35" t="s">
        <v>21</v>
      </c>
      <c r="J5" s="35"/>
      <c r="K5" s="35"/>
      <c r="L5" s="35"/>
      <c r="M5" s="35"/>
      <c r="N5" s="35"/>
      <c r="O5" s="35"/>
      <c r="P5" s="39"/>
      <c r="Q5" s="40" t="s">
        <v>21</v>
      </c>
      <c r="R5" s="35"/>
      <c r="S5" s="35"/>
      <c r="T5" s="29"/>
      <c r="U5" s="29"/>
      <c r="V5" s="29"/>
      <c r="W5" s="29"/>
      <c r="X5" s="29"/>
      <c r="Y5" s="40" t="s">
        <v>21</v>
      </c>
    </row>
    <row r="6" spans="1:25" ht="13.2" x14ac:dyDescent="0.25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3.2" x14ac:dyDescent="0.25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5.9</v>
      </c>
      <c r="I7" s="13">
        <f>H7-G7</f>
        <v>-1.5999999999999996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5.3</v>
      </c>
      <c r="Q7" s="23">
        <f>P7-O7</f>
        <v>-1.6000000000000005</v>
      </c>
      <c r="R7" s="25">
        <v>15.3</v>
      </c>
      <c r="S7" s="25">
        <v>15.7</v>
      </c>
      <c r="T7" s="30">
        <v>13.3</v>
      </c>
      <c r="U7" s="30">
        <v>13</v>
      </c>
      <c r="V7" s="30">
        <v>10.1</v>
      </c>
      <c r="W7" s="30">
        <v>8.1999999999999993</v>
      </c>
      <c r="X7" s="30">
        <v>6.5</v>
      </c>
      <c r="Y7" s="26">
        <f>X7-W7</f>
        <v>-1.6999999999999993</v>
      </c>
    </row>
    <row r="8" spans="1:25" ht="13.2" x14ac:dyDescent="0.25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5.8</v>
      </c>
      <c r="I8" s="13">
        <f t="shared" ref="I8:I9" si="0">H8-G8</f>
        <v>-1.5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5.3</v>
      </c>
      <c r="Q8" s="23">
        <f>P8-O8</f>
        <v>-1.5</v>
      </c>
      <c r="R8" s="25">
        <v>15.2</v>
      </c>
      <c r="S8" s="25">
        <v>16.3</v>
      </c>
      <c r="T8" s="30">
        <v>13.7</v>
      </c>
      <c r="U8" s="30">
        <v>12.7</v>
      </c>
      <c r="V8" s="30">
        <v>9.9</v>
      </c>
      <c r="W8" s="30">
        <v>8.4</v>
      </c>
      <c r="X8" s="30">
        <v>6.4</v>
      </c>
      <c r="Y8" s="26">
        <f>X8-W8</f>
        <v>-2</v>
      </c>
    </row>
    <row r="9" spans="1:25" ht="13.2" x14ac:dyDescent="0.25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0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5.9</v>
      </c>
      <c r="Q9" s="23">
        <f>P9-O9</f>
        <v>-1.0999999999999996</v>
      </c>
      <c r="R9" s="25">
        <v>15.3</v>
      </c>
      <c r="S9" s="25">
        <v>16</v>
      </c>
      <c r="T9" s="30">
        <v>13.6</v>
      </c>
      <c r="U9" s="30">
        <v>12.5</v>
      </c>
      <c r="V9" s="30">
        <v>9.3000000000000007</v>
      </c>
      <c r="W9" s="30">
        <v>8.1999999999999993</v>
      </c>
      <c r="X9" s="30">
        <v>7.5</v>
      </c>
      <c r="Y9" s="26"/>
    </row>
    <row r="10" spans="1:25" ht="13.2" x14ac:dyDescent="0.25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/>
      <c r="I10" s="13"/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/>
      <c r="Q10" s="23"/>
      <c r="R10" s="25">
        <v>15</v>
      </c>
      <c r="S10" s="25">
        <v>15.5</v>
      </c>
      <c r="T10" s="30">
        <v>12.9</v>
      </c>
      <c r="U10" s="30">
        <v>12.2</v>
      </c>
      <c r="V10" s="30">
        <v>8.6</v>
      </c>
      <c r="W10" s="30">
        <v>7.9</v>
      </c>
      <c r="X10" s="30"/>
      <c r="Y10" s="26"/>
    </row>
    <row r="11" spans="1:25" ht="13.2" x14ac:dyDescent="0.25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/>
      <c r="I11" s="13"/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/>
      <c r="Q11" s="23"/>
      <c r="R11" s="25">
        <v>14.8</v>
      </c>
      <c r="S11" s="25">
        <v>15.1</v>
      </c>
      <c r="T11" s="30">
        <v>12.8</v>
      </c>
      <c r="U11" s="30">
        <v>12.1</v>
      </c>
      <c r="V11" s="30">
        <v>8.5</v>
      </c>
      <c r="W11" s="30">
        <v>7.6</v>
      </c>
      <c r="X11" s="30"/>
      <c r="Y11" s="26"/>
    </row>
    <row r="12" spans="1:25" ht="13.2" x14ac:dyDescent="0.25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7.1</v>
      </c>
      <c r="H12" s="12"/>
      <c r="I12" s="13"/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6.9</v>
      </c>
      <c r="P12" s="22"/>
      <c r="Q12" s="23"/>
      <c r="R12" s="25">
        <v>14.9</v>
      </c>
      <c r="S12" s="25">
        <v>15</v>
      </c>
      <c r="T12" s="30">
        <v>12.9</v>
      </c>
      <c r="U12" s="30">
        <v>11.6</v>
      </c>
      <c r="V12" s="30">
        <v>8.6</v>
      </c>
      <c r="W12" s="30">
        <v>7.4</v>
      </c>
      <c r="X12" s="30"/>
      <c r="Y12" s="26"/>
    </row>
    <row r="13" spans="1:25" ht="13.2" x14ac:dyDescent="0.25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7.1</v>
      </c>
      <c r="H13" s="12"/>
      <c r="I13" s="13"/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/>
      <c r="Q13" s="23"/>
      <c r="R13" s="25">
        <v>15</v>
      </c>
      <c r="S13" s="25">
        <v>15.1</v>
      </c>
      <c r="T13" s="30">
        <v>13.1</v>
      </c>
      <c r="U13" s="30">
        <v>11.3</v>
      </c>
      <c r="V13" s="30">
        <v>8.8000000000000007</v>
      </c>
      <c r="W13" s="30">
        <v>8.1999999999999993</v>
      </c>
      <c r="X13" s="30"/>
      <c r="Y13" s="26"/>
    </row>
    <row r="14" spans="1:25" ht="13.2" x14ac:dyDescent="0.25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7.2</v>
      </c>
      <c r="H14" s="12"/>
      <c r="I14" s="13"/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6.1</v>
      </c>
      <c r="P14" s="22"/>
      <c r="Q14" s="23"/>
      <c r="R14" s="25">
        <v>15.2</v>
      </c>
      <c r="S14" s="25">
        <v>14.8</v>
      </c>
      <c r="T14" s="30">
        <v>13.2</v>
      </c>
      <c r="U14" s="30">
        <v>10.9</v>
      </c>
      <c r="V14" s="30">
        <v>8.6999999999999993</v>
      </c>
      <c r="W14" s="30">
        <v>8.4</v>
      </c>
      <c r="X14" s="30"/>
      <c r="Y14" s="26"/>
    </row>
    <row r="15" spans="1:25" ht="13.2" x14ac:dyDescent="0.25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/>
      <c r="I15" s="13"/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6</v>
      </c>
      <c r="P15" s="22"/>
      <c r="Q15" s="23"/>
      <c r="R15" s="25">
        <v>15.2</v>
      </c>
      <c r="S15" s="25">
        <v>14.4</v>
      </c>
      <c r="T15" s="30">
        <v>13.3</v>
      </c>
      <c r="U15" s="30">
        <v>10.4</v>
      </c>
      <c r="V15" s="30">
        <v>8.5</v>
      </c>
      <c r="W15" s="30">
        <v>8.5</v>
      </c>
      <c r="X15" s="30"/>
      <c r="Y15" s="26"/>
    </row>
    <row r="16" spans="1:25" ht="13.2" x14ac:dyDescent="0.25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7.3</v>
      </c>
      <c r="H16" s="12"/>
      <c r="I16" s="13"/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6.1</v>
      </c>
      <c r="P16" s="22"/>
      <c r="Q16" s="23"/>
      <c r="R16" s="25">
        <v>15.4</v>
      </c>
      <c r="S16" s="25">
        <v>15.7</v>
      </c>
      <c r="T16" s="30">
        <v>13.9</v>
      </c>
      <c r="U16" s="30">
        <v>10</v>
      </c>
      <c r="V16" s="30">
        <v>7.6</v>
      </c>
      <c r="W16" s="30">
        <v>8.6999999999999993</v>
      </c>
      <c r="X16" s="30"/>
      <c r="Y16" s="26"/>
    </row>
    <row r="17" spans="1:25" ht="13.2" x14ac:dyDescent="0.25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7.7</v>
      </c>
      <c r="H17" s="12"/>
      <c r="I17" s="13"/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/>
      <c r="Q17" s="23"/>
      <c r="R17" s="25">
        <v>15.5</v>
      </c>
      <c r="S17" s="25">
        <v>12.9</v>
      </c>
      <c r="T17" s="30">
        <v>14.7</v>
      </c>
      <c r="U17" s="30">
        <v>10.1</v>
      </c>
      <c r="V17" s="30">
        <v>7.8</v>
      </c>
      <c r="W17" s="30">
        <v>7.3</v>
      </c>
      <c r="X17" s="30"/>
      <c r="Y17" s="26"/>
    </row>
    <row r="18" spans="1:25" ht="13.8" thickBot="1" x14ac:dyDescent="0.3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41"/>
      <c r="I18" s="13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2"/>
      <c r="R18" s="27">
        <v>15.6</v>
      </c>
      <c r="S18" s="27">
        <v>12.8</v>
      </c>
      <c r="T18" s="31">
        <v>13.9</v>
      </c>
      <c r="U18" s="31">
        <v>9.9</v>
      </c>
      <c r="V18" s="31">
        <v>7.8</v>
      </c>
      <c r="W18" s="31">
        <v>7.1</v>
      </c>
      <c r="X18" s="31"/>
      <c r="Y18" s="33"/>
    </row>
    <row r="19" spans="1:25" ht="13.2" x14ac:dyDescent="0.25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3.2" x14ac:dyDescent="0.25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3">
      <c r="A21" s="5"/>
      <c r="B21" s="3"/>
      <c r="C21" s="3"/>
      <c r="D21" s="3"/>
      <c r="E21" s="3"/>
      <c r="F21" s="3"/>
      <c r="G21" s="3"/>
      <c r="H21" s="3"/>
      <c r="I21" s="3"/>
    </row>
    <row r="22" spans="1:25" ht="13.2" x14ac:dyDescent="0.25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3.2" x14ac:dyDescent="0.25">
      <c r="A23" s="17"/>
      <c r="B23" s="37"/>
      <c r="C23" s="37"/>
      <c r="D23" s="37"/>
      <c r="E23" s="37"/>
      <c r="F23" s="37"/>
      <c r="G23" s="37"/>
      <c r="H23" s="29"/>
      <c r="I23" s="38" t="s">
        <v>20</v>
      </c>
    </row>
    <row r="24" spans="1:25" ht="13.2" x14ac:dyDescent="0.25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3.2" x14ac:dyDescent="0.25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42"/>
      <c r="I25" s="34">
        <f>G25-F25</f>
        <v>-5.0999999999999979</v>
      </c>
    </row>
    <row r="26" spans="1:25" ht="13.2" x14ac:dyDescent="0.25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42"/>
      <c r="I26" s="34">
        <f t="shared" ref="I26:I36" si="1">G26-F26</f>
        <v>-4.1999999999999993</v>
      </c>
    </row>
    <row r="27" spans="1:25" ht="13.2" x14ac:dyDescent="0.25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42"/>
      <c r="I27" s="34">
        <f t="shared" si="1"/>
        <v>-4.1000000000000014</v>
      </c>
    </row>
    <row r="28" spans="1:25" ht="13.2" x14ac:dyDescent="0.25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17</v>
      </c>
      <c r="H28" s="42"/>
      <c r="I28" s="34">
        <f t="shared" si="1"/>
        <v>-3.1999999999999993</v>
      </c>
      <c r="Q28" s="11"/>
    </row>
    <row r="29" spans="1:25" ht="13.2" x14ac:dyDescent="0.25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42"/>
      <c r="I29" s="34">
        <f t="shared" si="1"/>
        <v>-3.6999999999999993</v>
      </c>
    </row>
    <row r="30" spans="1:25" ht="13.2" x14ac:dyDescent="0.25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16.5</v>
      </c>
      <c r="H30" s="42"/>
      <c r="I30" s="34">
        <f t="shared" si="1"/>
        <v>-3.8999999999999986</v>
      </c>
    </row>
    <row r="31" spans="1:25" ht="13.2" x14ac:dyDescent="0.25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16.899999999999999</v>
      </c>
      <c r="H31" s="42"/>
      <c r="I31" s="34">
        <f t="shared" si="1"/>
        <v>-1.4000000000000021</v>
      </c>
    </row>
    <row r="32" spans="1:25" ht="13.2" x14ac:dyDescent="0.25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17.2</v>
      </c>
      <c r="H32" s="42"/>
      <c r="I32" s="34">
        <f t="shared" si="1"/>
        <v>-1.1000000000000014</v>
      </c>
    </row>
    <row r="33" spans="1:25" ht="13.2" x14ac:dyDescent="0.25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17.2</v>
      </c>
      <c r="H33" s="42"/>
      <c r="I33" s="34">
        <f t="shared" si="1"/>
        <v>-1.1999999999999993</v>
      </c>
    </row>
    <row r="34" spans="1:25" ht="13.2" x14ac:dyDescent="0.25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17.2</v>
      </c>
      <c r="H34" s="42"/>
      <c r="I34" s="34">
        <f t="shared" si="1"/>
        <v>-1.9000000000000021</v>
      </c>
    </row>
    <row r="35" spans="1:25" ht="13.2" x14ac:dyDescent="0.25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42"/>
      <c r="I35" s="34">
        <f t="shared" si="1"/>
        <v>-3.6999999999999993</v>
      </c>
    </row>
    <row r="36" spans="1:25" ht="13.8" thickBot="1" x14ac:dyDescent="0.3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43"/>
      <c r="I36" s="36">
        <f t="shared" si="1"/>
        <v>-3.6999999999999993</v>
      </c>
    </row>
    <row r="37" spans="1:25" ht="13.2" x14ac:dyDescent="0.25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3.2" x14ac:dyDescent="0.25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2020-04-02T07:42:19Z</cp:lastPrinted>
  <dcterms:created xsi:type="dcterms:W3CDTF">2006-08-09T05:40:49Z</dcterms:created>
  <dcterms:modified xsi:type="dcterms:W3CDTF">2020-05-08T09:46:10Z</dcterms:modified>
</cp:coreProperties>
</file>